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577" activeTab="0"/>
  </bookViews>
  <sheets>
    <sheet name="Budget_Prévisionnel" sheetId="1" r:id="rId1"/>
    <sheet name="Budget_Réalisé" sheetId="2" r:id="rId2"/>
  </sheets>
  <definedNames>
    <definedName name="_xlnm.Print_Area" localSheetId="0">'Budget_Prévisionnel'!$A$1:$J$49</definedName>
    <definedName name="_xlnm.Print_Area" localSheetId="1">'Budget_Réalisé'!$A$1:$J$49</definedName>
  </definedNames>
  <calcPr fullCalcOnLoad="1"/>
</workbook>
</file>

<file path=xl/sharedStrings.xml><?xml version="1.0" encoding="utf-8"?>
<sst xmlns="http://schemas.openxmlformats.org/spreadsheetml/2006/main" count="121" uniqueCount="62">
  <si>
    <t xml:space="preserve">Charges </t>
  </si>
  <si>
    <t>facturées</t>
  </si>
  <si>
    <t>Total général</t>
  </si>
  <si>
    <t>Produits</t>
  </si>
  <si>
    <t>à percevoir</t>
  </si>
  <si>
    <r>
      <t xml:space="preserve">valorisés 
</t>
    </r>
    <r>
      <rPr>
        <b/>
        <sz val="10"/>
        <rFont val="Trebuchet MS"/>
        <family val="2"/>
      </rPr>
      <t>-non facturés-</t>
    </r>
  </si>
  <si>
    <t>Total participation des usagers</t>
  </si>
  <si>
    <t>Total recettes des ventes</t>
  </si>
  <si>
    <t>Total frais des bénévoles</t>
  </si>
  <si>
    <r>
      <t>Valorisation du bénévolat</t>
    </r>
    <r>
      <rPr>
        <b/>
        <sz val="10"/>
        <color indexed="9"/>
        <rFont val="Arial"/>
        <family val="2"/>
      </rPr>
      <t xml:space="preserve"> (en temps passé)</t>
    </r>
  </si>
  <si>
    <t>Total autres charges</t>
  </si>
  <si>
    <t>dont délégués</t>
  </si>
  <si>
    <t>* temps moyen d'une réunion (format 1.5 pour 1h30)</t>
  </si>
  <si>
    <r>
      <t xml:space="preserve">valorisées
</t>
    </r>
    <r>
      <rPr>
        <b/>
        <sz val="10"/>
        <rFont val="Trebuchet MS"/>
        <family val="2"/>
      </rPr>
      <t>-non facturées-</t>
    </r>
  </si>
  <si>
    <t>…</t>
  </si>
  <si>
    <t>total</t>
  </si>
  <si>
    <t>Total participations OPS</t>
  </si>
  <si>
    <t>Total participations collectivités locales</t>
  </si>
  <si>
    <t>Total autres participations privées</t>
  </si>
  <si>
    <t>sous total émergence ingénierie</t>
  </si>
  <si>
    <t>sous totalaction/bilan</t>
  </si>
  <si>
    <t>1-Reception, alimentation boisson</t>
  </si>
  <si>
    <t>2-Fournitures Documentation</t>
  </si>
  <si>
    <t xml:space="preserve">3-Equipement (achat/location) -si payable sur plusieurs actions </t>
  </si>
  <si>
    <t>4-Locaux pour l'action</t>
  </si>
  <si>
    <t>5- Coûts frais des prestataires (honoraire, hébergemnt, IK…)</t>
  </si>
  <si>
    <t>6- Coûts/  frais des bénévoles (repas, IK…)</t>
  </si>
  <si>
    <t>7-Communication (infographie, reprographie, mailing, publipostage, annonce)</t>
  </si>
  <si>
    <t>8-Temps des promoteurs</t>
  </si>
  <si>
    <t>8.1-Temps émergence ingénieie</t>
  </si>
  <si>
    <t>8.2-Temps animation action et bilan</t>
  </si>
  <si>
    <t xml:space="preserve">9- Autres charges </t>
  </si>
  <si>
    <t>11- Participation des usagers</t>
  </si>
  <si>
    <t>12- Recettes des ventes</t>
  </si>
  <si>
    <t>21- Nombre de réunions de préparation et bilan*</t>
  </si>
  <si>
    <t>22-Nombre moyen de personnes impliqués dans ces réunions</t>
  </si>
  <si>
    <t>23-Temps des démarches individuelles ou collectives hors temps de réunion</t>
  </si>
  <si>
    <t xml:space="preserve">24- soit un total d'heures de bénévolat de </t>
  </si>
  <si>
    <t>10-Total Dépenses</t>
  </si>
  <si>
    <t>20-Total Ressources</t>
  </si>
  <si>
    <t xml:space="preserve">
 </t>
  </si>
  <si>
    <r>
      <t>14- Participations des organismes de protection sociale</t>
    </r>
    <r>
      <rPr>
        <b/>
        <sz val="9"/>
        <rFont val="Verdana"/>
        <family val="2"/>
      </rPr>
      <t xml:space="preserve"> (opérateur et nature)</t>
    </r>
  </si>
  <si>
    <t>15- Participations des collectivités locales (préciser l'opérateur et la nature)</t>
  </si>
  <si>
    <t>16-Autres soutiens ou mécenats privés (préciser l'opérateur et la nature)</t>
  </si>
  <si>
    <t>NOM date lieu du projet</t>
  </si>
  <si>
    <t>Total participations  ESS</t>
  </si>
  <si>
    <t>CARSAT</t>
  </si>
  <si>
    <t>CAF</t>
  </si>
  <si>
    <t>MSA</t>
  </si>
  <si>
    <t>Mutuelles</t>
  </si>
  <si>
    <r>
      <t xml:space="preserve">13- Participations des opérateurs et parteanires l'Economie Sociale et Solidaire
</t>
    </r>
    <r>
      <rPr>
        <b/>
        <sz val="9"/>
        <rFont val="Verdana"/>
        <family val="2"/>
      </rPr>
      <t>(préciser l'opérateur et la nature de l'aide)</t>
    </r>
  </si>
  <si>
    <t>Caisses de retraite complémentaires</t>
  </si>
  <si>
    <t>banque assurance  Mutualiste</t>
  </si>
  <si>
    <t>association</t>
  </si>
  <si>
    <t>Coopérative</t>
  </si>
  <si>
    <t>Complété par MSA</t>
  </si>
  <si>
    <t>m</t>
  </si>
  <si>
    <t>a</t>
  </si>
  <si>
    <t>j</t>
  </si>
  <si>
    <t>Nom de l'action</t>
  </si>
  <si>
    <t>Total frais des prestataires</t>
  </si>
  <si>
    <r>
      <t xml:space="preserve">13- Participations des opérateurs et partenaires l'Economie Sociale et Solidaire
</t>
    </r>
    <r>
      <rPr>
        <b/>
        <sz val="9"/>
        <rFont val="Verdana"/>
        <family val="2"/>
      </rPr>
      <t>(préciser l'opérateur et la nature de l'aide)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</si>
</sst>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"/>
    <numFmt numFmtId="165" formatCode="#,##0.00\ &quot;€&quot;"/>
    <numFmt numFmtId="166" formatCode="d/m/yy;@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0.5"/>
      <name val="Verdana"/>
      <family val="2"/>
    </font>
    <font>
      <sz val="9"/>
      <name val="Trebuchet MS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0.5"/>
      <name val="Verdana"/>
      <family val="2"/>
    </font>
    <font>
      <i/>
      <sz val="10.5"/>
      <name val="Verdana"/>
      <family val="2"/>
    </font>
    <font>
      <i/>
      <sz val="10"/>
      <name val="Comic Sans MS"/>
      <family val="4"/>
    </font>
    <font>
      <i/>
      <sz val="11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44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0">
    <xf numFmtId="0" fontId="0" fillId="0" borderId="0" xfId="0" applyAlignment="1">
      <alignment/>
    </xf>
    <xf numFmtId="7" fontId="0" fillId="33" borderId="10" xfId="48" applyNumberFormat="1" applyFill="1" applyBorder="1" applyAlignment="1" applyProtection="1">
      <alignment vertical="center"/>
      <protection/>
    </xf>
    <xf numFmtId="7" fontId="13" fillId="33" borderId="10" xfId="48" applyNumberFormat="1" applyFont="1" applyFill="1" applyBorder="1" applyAlignment="1" applyProtection="1">
      <alignment vertical="center" wrapText="1"/>
      <protection/>
    </xf>
    <xf numFmtId="165" fontId="9" fillId="33" borderId="10" xfId="0" applyNumberFormat="1" applyFont="1" applyFill="1" applyBorder="1" applyAlignment="1" applyProtection="1">
      <alignment vertical="center"/>
      <protection/>
    </xf>
    <xf numFmtId="165" fontId="10" fillId="34" borderId="10" xfId="0" applyNumberFormat="1" applyFont="1" applyFill="1" applyBorder="1" applyAlignment="1" applyProtection="1">
      <alignment horizontal="right" vertical="center" wrapText="1"/>
      <protection/>
    </xf>
    <xf numFmtId="7" fontId="0" fillId="33" borderId="10" xfId="48" applyNumberForma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7" fontId="0" fillId="33" borderId="10" xfId="48" applyNumberForma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165" fontId="7" fillId="33" borderId="10" xfId="0" applyNumberFormat="1" applyFon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/>
      <protection locked="0"/>
    </xf>
    <xf numFmtId="165" fontId="9" fillId="33" borderId="10" xfId="0" applyNumberFormat="1" applyFont="1" applyFill="1" applyBorder="1" applyAlignment="1" applyProtection="1">
      <alignment vertical="center" wrapText="1"/>
      <protection/>
    </xf>
    <xf numFmtId="0" fontId="0" fillId="35" borderId="11" xfId="0" applyNumberFormat="1" applyFont="1" applyFill="1" applyBorder="1" applyAlignment="1" applyProtection="1">
      <alignment/>
      <protection locked="0"/>
    </xf>
    <xf numFmtId="0" fontId="13" fillId="35" borderId="11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7" fontId="0" fillId="33" borderId="13" xfId="48" applyNumberFormat="1" applyFill="1" applyBorder="1" applyAlignment="1" applyProtection="1">
      <alignment vertical="center"/>
      <protection/>
    </xf>
    <xf numFmtId="7" fontId="13" fillId="33" borderId="13" xfId="48" applyNumberFormat="1" applyFont="1" applyFill="1" applyBorder="1" applyAlignment="1" applyProtection="1">
      <alignment vertical="center" wrapText="1"/>
      <protection/>
    </xf>
    <xf numFmtId="165" fontId="9" fillId="33" borderId="13" xfId="0" applyNumberFormat="1" applyFont="1" applyFill="1" applyBorder="1" applyAlignment="1" applyProtection="1">
      <alignment vertical="center" wrapText="1"/>
      <protection/>
    </xf>
    <xf numFmtId="165" fontId="10" fillId="34" borderId="14" xfId="0" applyNumberFormat="1" applyFont="1" applyFill="1" applyBorder="1" applyAlignment="1" applyProtection="1">
      <alignment horizontal="right" vertical="center" wrapText="1"/>
      <protection/>
    </xf>
    <xf numFmtId="7" fontId="14" fillId="36" borderId="15" xfId="48" applyNumberFormat="1" applyFont="1" applyFill="1" applyBorder="1" applyAlignment="1" applyProtection="1">
      <alignment vertical="center"/>
      <protection/>
    </xf>
    <xf numFmtId="7" fontId="14" fillId="36" borderId="15" xfId="48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64" fontId="3" fillId="34" borderId="16" xfId="0" applyNumberFormat="1" applyFont="1" applyFill="1" applyBorder="1" applyAlignment="1" applyProtection="1">
      <alignment horizontal="center" vertical="center" wrapText="1"/>
      <protection/>
    </xf>
    <xf numFmtId="164" fontId="3" fillId="34" borderId="17" xfId="0" applyNumberFormat="1" applyFont="1" applyFill="1" applyBorder="1" applyAlignment="1" applyProtection="1">
      <alignment horizontal="center" vertical="center" wrapText="1"/>
      <protection/>
    </xf>
    <xf numFmtId="164" fontId="3" fillId="34" borderId="18" xfId="0" applyNumberFormat="1" applyFont="1" applyFill="1" applyBorder="1" applyAlignment="1" applyProtection="1">
      <alignment horizontal="center" vertical="center" wrapText="1"/>
      <protection/>
    </xf>
    <xf numFmtId="164" fontId="21" fillId="37" borderId="15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Border="1" applyAlignment="1" applyProtection="1">
      <alignment vertical="center" textRotation="90" wrapText="1"/>
      <protection/>
    </xf>
    <xf numFmtId="164" fontId="3" fillId="34" borderId="10" xfId="0" applyNumberFormat="1" applyFont="1" applyFill="1" applyBorder="1" applyAlignment="1" applyProtection="1">
      <alignment horizontal="center" vertical="center" wrapText="1"/>
      <protection/>
    </xf>
    <xf numFmtId="164" fontId="19" fillId="38" borderId="15" xfId="0" applyNumberFormat="1" applyFont="1" applyFill="1" applyBorder="1" applyAlignment="1" applyProtection="1">
      <alignment vertical="center" wrapText="1"/>
      <protection/>
    </xf>
    <xf numFmtId="166" fontId="2" fillId="0" borderId="0" xfId="0" applyNumberFormat="1" applyFont="1" applyBorder="1" applyAlignment="1" applyProtection="1">
      <alignment vertical="center" textRotation="90" wrapText="1"/>
      <protection/>
    </xf>
    <xf numFmtId="0" fontId="0" fillId="0" borderId="0" xfId="0" applyAlignment="1" applyProtection="1">
      <alignment wrapText="1"/>
      <protection/>
    </xf>
    <xf numFmtId="0" fontId="8" fillId="33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right" vertical="center" wrapText="1"/>
      <protection/>
    </xf>
    <xf numFmtId="164" fontId="19" fillId="38" borderId="15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 indent="1"/>
      <protection/>
    </xf>
    <xf numFmtId="0" fontId="16" fillId="39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11" xfId="0" applyNumberFormat="1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right"/>
      <protection/>
    </xf>
    <xf numFmtId="0" fontId="14" fillId="0" borderId="11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4" fontId="6" fillId="40" borderId="10" xfId="0" applyNumberFormat="1" applyFont="1" applyFill="1" applyBorder="1" applyAlignment="1" applyProtection="1">
      <alignment vertical="center" wrapText="1"/>
      <protection/>
    </xf>
    <xf numFmtId="164" fontId="6" fillId="40" borderId="12" xfId="0" applyNumberFormat="1" applyFont="1" applyFill="1" applyBorder="1" applyAlignment="1" applyProtection="1">
      <alignment vertical="center" wrapText="1"/>
      <protection/>
    </xf>
    <xf numFmtId="164" fontId="6" fillId="40" borderId="13" xfId="0" applyNumberFormat="1" applyFont="1" applyFill="1" applyBorder="1" applyAlignment="1" applyProtection="1">
      <alignment vertical="center" wrapText="1"/>
      <protection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164" fontId="6" fillId="40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35" borderId="26" xfId="0" applyFont="1" applyFill="1" applyBorder="1" applyAlignment="1" applyProtection="1">
      <alignment/>
      <protection locked="0"/>
    </xf>
    <xf numFmtId="0" fontId="0" fillId="35" borderId="27" xfId="0" applyFont="1" applyFill="1" applyBorder="1" applyAlignment="1" applyProtection="1">
      <alignment/>
      <protection locked="0"/>
    </xf>
    <xf numFmtId="164" fontId="18" fillId="40" borderId="28" xfId="0" applyNumberFormat="1" applyFont="1" applyFill="1" applyBorder="1" applyAlignment="1" applyProtection="1">
      <alignment horizontal="center" vertical="center" wrapText="1"/>
      <protection/>
    </xf>
    <xf numFmtId="164" fontId="18" fillId="40" borderId="29" xfId="0" applyNumberFormat="1" applyFont="1" applyFill="1" applyBorder="1" applyAlignment="1" applyProtection="1">
      <alignment horizontal="center" vertical="center" wrapText="1"/>
      <protection/>
    </xf>
    <xf numFmtId="164" fontId="18" fillId="40" borderId="30" xfId="0" applyNumberFormat="1" applyFont="1" applyFill="1" applyBorder="1" applyAlignment="1" applyProtection="1">
      <alignment horizontal="center" vertical="center" wrapText="1"/>
      <protection/>
    </xf>
    <xf numFmtId="0" fontId="11" fillId="39" borderId="26" xfId="0" applyFont="1" applyFill="1" applyBorder="1" applyAlignment="1" applyProtection="1">
      <alignment horizontal="center"/>
      <protection/>
    </xf>
    <xf numFmtId="0" fontId="11" fillId="39" borderId="31" xfId="0" applyFont="1" applyFill="1" applyBorder="1" applyAlignment="1" applyProtection="1">
      <alignment horizontal="center"/>
      <protection/>
    </xf>
    <xf numFmtId="0" fontId="11" fillId="39" borderId="27" xfId="0" applyFont="1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26" xfId="0" applyFont="1" applyFill="1" applyBorder="1" applyAlignment="1" applyProtection="1">
      <alignment/>
      <protection/>
    </xf>
    <xf numFmtId="0" fontId="0" fillId="35" borderId="27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CC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85" zoomScaleNormal="85" zoomScalePageLayoutView="0" workbookViewId="0" topLeftCell="A1">
      <selection activeCell="G20" sqref="G20"/>
    </sheetView>
  </sheetViews>
  <sheetFormatPr defaultColWidth="11.57421875" defaultRowHeight="12.75"/>
  <cols>
    <col min="1" max="1" width="45.7109375" style="21" customWidth="1"/>
    <col min="2" max="3" width="16.140625" style="21" customWidth="1"/>
    <col min="4" max="4" width="15.8515625" style="21" customWidth="1"/>
    <col min="5" max="5" width="8.421875" style="44" customWidth="1"/>
    <col min="6" max="6" width="0.9921875" style="21" customWidth="1"/>
    <col min="7" max="7" width="45.7109375" style="21" customWidth="1"/>
    <col min="8" max="8" width="17.00390625" style="21" customWidth="1"/>
    <col min="9" max="9" width="16.140625" style="21" customWidth="1"/>
    <col min="10" max="10" width="15.57421875" style="21" customWidth="1"/>
    <col min="11" max="11" width="2.28125" style="21" customWidth="1"/>
    <col min="12" max="12" width="5.00390625" style="21" customWidth="1"/>
    <col min="13" max="13" width="71.00390625" style="21" customWidth="1"/>
    <col min="14" max="16384" width="11.57421875" style="21" customWidth="1"/>
  </cols>
  <sheetData>
    <row r="1" spans="1:10" ht="53.25" customHeight="1" thickBot="1">
      <c r="A1" s="48" t="s">
        <v>59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54" customHeight="1">
      <c r="A2" s="22" t="s">
        <v>0</v>
      </c>
      <c r="B2" s="23" t="s">
        <v>1</v>
      </c>
      <c r="C2" s="23" t="s">
        <v>13</v>
      </c>
      <c r="D2" s="24" t="s">
        <v>2</v>
      </c>
      <c r="E2" s="25" t="s">
        <v>55</v>
      </c>
      <c r="F2" s="26">
        <v>43271</v>
      </c>
      <c r="G2" s="27" t="s">
        <v>3</v>
      </c>
      <c r="H2" s="27" t="s">
        <v>4</v>
      </c>
      <c r="I2" s="27" t="s">
        <v>5</v>
      </c>
      <c r="J2" s="27" t="s">
        <v>2</v>
      </c>
    </row>
    <row r="3" spans="1:13" ht="16.5" customHeight="1">
      <c r="A3" s="46" t="s">
        <v>21</v>
      </c>
      <c r="B3" s="45"/>
      <c r="C3" s="45"/>
      <c r="D3" s="47">
        <f>SUM(B3:C3)</f>
        <v>0</v>
      </c>
      <c r="E3" s="28"/>
      <c r="F3" s="29" t="s">
        <v>58</v>
      </c>
      <c r="G3" s="45" t="s">
        <v>32</v>
      </c>
      <c r="H3" s="45"/>
      <c r="I3" s="45"/>
      <c r="J3" s="45"/>
      <c r="M3" s="30" t="s">
        <v>40</v>
      </c>
    </row>
    <row r="4" spans="1:10" ht="16.5" customHeight="1">
      <c r="A4" s="14"/>
      <c r="B4" s="5"/>
      <c r="C4" s="5"/>
      <c r="D4" s="15">
        <f>SUM(B4:C4)</f>
        <v>0</v>
      </c>
      <c r="E4" s="19"/>
      <c r="F4" s="29" t="s">
        <v>57</v>
      </c>
      <c r="G4" s="6"/>
      <c r="H4" s="5"/>
      <c r="I4" s="5"/>
      <c r="J4" s="1">
        <f>SUM(H4:I4)</f>
        <v>0</v>
      </c>
    </row>
    <row r="5" spans="1:10" ht="16.5" customHeight="1">
      <c r="A5" s="14"/>
      <c r="B5" s="5"/>
      <c r="C5" s="5"/>
      <c r="D5" s="15">
        <f>SUM(B5:C5)</f>
        <v>0</v>
      </c>
      <c r="E5" s="19"/>
      <c r="F5" s="29" t="s">
        <v>56</v>
      </c>
      <c r="G5" s="6"/>
      <c r="H5" s="5"/>
      <c r="I5" s="5"/>
      <c r="J5" s="1">
        <f>SUM(H5:I5)</f>
        <v>0</v>
      </c>
    </row>
    <row r="6" spans="1:10" ht="16.5" customHeight="1">
      <c r="A6" s="31" t="s">
        <v>15</v>
      </c>
      <c r="B6" s="2">
        <f>SUM(B4:B5)</f>
        <v>0</v>
      </c>
      <c r="C6" s="2">
        <f>SUM(C4:C5)</f>
        <v>0</v>
      </c>
      <c r="D6" s="15">
        <f>SUM(D4:D5)</f>
        <v>0</v>
      </c>
      <c r="E6" s="20">
        <f>SUM(E4:E5)</f>
        <v>0</v>
      </c>
      <c r="F6" s="32"/>
      <c r="G6" s="6"/>
      <c r="H6" s="5"/>
      <c r="I6" s="5"/>
      <c r="J6" s="1">
        <f>SUM(H6:I6)</f>
        <v>0</v>
      </c>
    </row>
    <row r="7" spans="1:10" ht="16.5" customHeight="1">
      <c r="A7" s="46" t="s">
        <v>22</v>
      </c>
      <c r="B7" s="45"/>
      <c r="C7" s="45"/>
      <c r="D7" s="47">
        <f>SUM(B7:C7)</f>
        <v>0</v>
      </c>
      <c r="E7" s="28"/>
      <c r="F7" s="32"/>
      <c r="G7" s="6"/>
      <c r="H7" s="5"/>
      <c r="I7" s="5"/>
      <c r="J7" s="1">
        <f>SUM(H7:I7)</f>
        <v>0</v>
      </c>
    </row>
    <row r="8" spans="1:10" ht="16.5" customHeight="1">
      <c r="A8" s="14"/>
      <c r="B8" s="5"/>
      <c r="C8" s="5"/>
      <c r="D8" s="15">
        <f>SUM(B8:C8)</f>
        <v>0</v>
      </c>
      <c r="E8" s="19"/>
      <c r="F8" s="32"/>
      <c r="G8" s="33" t="s">
        <v>6</v>
      </c>
      <c r="H8" s="11">
        <f>SUM(H4:H7)</f>
        <v>0</v>
      </c>
      <c r="I8" s="3">
        <f>SUM(I4:I7)</f>
        <v>0</v>
      </c>
      <c r="J8" s="3">
        <f>SUM(J4:J7)</f>
        <v>0</v>
      </c>
    </row>
    <row r="9" spans="1:10" ht="16.5" customHeight="1">
      <c r="A9" s="14"/>
      <c r="B9" s="5"/>
      <c r="C9" s="5"/>
      <c r="D9" s="15">
        <f>SUM(B9:C9)</f>
        <v>0</v>
      </c>
      <c r="E9" s="19"/>
      <c r="F9" s="32"/>
      <c r="G9" s="45" t="s">
        <v>33</v>
      </c>
      <c r="H9" s="45"/>
      <c r="I9" s="45"/>
      <c r="J9" s="45"/>
    </row>
    <row r="10" spans="1:10" ht="16.5" customHeight="1">
      <c r="A10" s="31" t="s">
        <v>15</v>
      </c>
      <c r="B10" s="2">
        <f>SUM(B8:B9)</f>
        <v>0</v>
      </c>
      <c r="C10" s="2">
        <f>SUM(C8:C9)</f>
        <v>0</v>
      </c>
      <c r="D10" s="16">
        <f>SUM(D8:D9)</f>
        <v>0</v>
      </c>
      <c r="E10" s="20">
        <f>SUM(E8:E9)</f>
        <v>0</v>
      </c>
      <c r="F10" s="32"/>
      <c r="G10" s="6"/>
      <c r="H10" s="5"/>
      <c r="I10" s="5"/>
      <c r="J10" s="1">
        <f>SUM(H10:I10)</f>
        <v>0</v>
      </c>
    </row>
    <row r="11" spans="1:10" ht="20.25" customHeight="1">
      <c r="A11" s="46" t="s">
        <v>23</v>
      </c>
      <c r="B11" s="45"/>
      <c r="C11" s="45"/>
      <c r="D11" s="47">
        <f>SUM(B11:C11)</f>
        <v>0</v>
      </c>
      <c r="E11" s="28"/>
      <c r="F11" s="32"/>
      <c r="G11" s="6"/>
      <c r="H11" s="5"/>
      <c r="I11" s="5"/>
      <c r="J11" s="1">
        <f>SUM(H11:I11)</f>
        <v>0</v>
      </c>
    </row>
    <row r="12" spans="1:10" ht="16.5" customHeight="1">
      <c r="A12" s="14"/>
      <c r="B12" s="5"/>
      <c r="C12" s="5"/>
      <c r="D12" s="15">
        <f>SUM(B12:C12)</f>
        <v>0</v>
      </c>
      <c r="E12" s="19"/>
      <c r="F12" s="32"/>
      <c r="G12" s="6"/>
      <c r="H12" s="5"/>
      <c r="I12" s="5"/>
      <c r="J12" s="1">
        <f>SUM(H12:I12)</f>
        <v>0</v>
      </c>
    </row>
    <row r="13" spans="1:10" ht="16.5" customHeight="1">
      <c r="A13" s="14"/>
      <c r="B13" s="5"/>
      <c r="C13" s="5"/>
      <c r="D13" s="15">
        <f>SUM(B13:C13)</f>
        <v>0</v>
      </c>
      <c r="E13" s="19"/>
      <c r="F13" s="32"/>
      <c r="G13" s="6"/>
      <c r="H13" s="5"/>
      <c r="I13" s="5"/>
      <c r="J13" s="1">
        <f>SUM(H13:I13)</f>
        <v>0</v>
      </c>
    </row>
    <row r="14" spans="1:10" ht="16.5" customHeight="1">
      <c r="A14" s="31" t="s">
        <v>15</v>
      </c>
      <c r="B14" s="2">
        <f>SUM(B12:B13)</f>
        <v>0</v>
      </c>
      <c r="C14" s="2">
        <f>SUM(C12:C13)</f>
        <v>0</v>
      </c>
      <c r="D14" s="16">
        <f>SUM(D12:D13)</f>
        <v>0</v>
      </c>
      <c r="E14" s="20">
        <f>SUM(E12:E13)</f>
        <v>0</v>
      </c>
      <c r="F14" s="32"/>
      <c r="G14" s="33" t="s">
        <v>7</v>
      </c>
      <c r="H14" s="11">
        <f>SUM(H10:H13)</f>
        <v>0</v>
      </c>
      <c r="I14" s="3">
        <f>SUM(I10:I13)</f>
        <v>0</v>
      </c>
      <c r="J14" s="3">
        <f>SUM(J10:J13)</f>
        <v>0</v>
      </c>
    </row>
    <row r="15" spans="1:10" ht="15" customHeight="1">
      <c r="A15" s="46" t="s">
        <v>24</v>
      </c>
      <c r="B15" s="45"/>
      <c r="C15" s="45"/>
      <c r="D15" s="47">
        <f>SUM(B15:C15)</f>
        <v>0</v>
      </c>
      <c r="E15" s="28"/>
      <c r="F15" s="32"/>
      <c r="G15" s="50" t="s">
        <v>61</v>
      </c>
      <c r="H15" s="51"/>
      <c r="I15" s="51"/>
      <c r="J15" s="52"/>
    </row>
    <row r="16" spans="1:10" ht="16.5" customHeight="1">
      <c r="A16" s="14"/>
      <c r="B16" s="5"/>
      <c r="C16" s="5"/>
      <c r="D16" s="15">
        <f>SUM(B16:C16)</f>
        <v>0</v>
      </c>
      <c r="E16" s="19"/>
      <c r="F16" s="32"/>
      <c r="G16" s="53"/>
      <c r="H16" s="54"/>
      <c r="I16" s="54"/>
      <c r="J16" s="55"/>
    </row>
    <row r="17" spans="1:10" ht="16.5" customHeight="1">
      <c r="A17" s="14"/>
      <c r="B17" s="5"/>
      <c r="C17" s="5"/>
      <c r="D17" s="15">
        <f>SUM(B17:C17)</f>
        <v>0</v>
      </c>
      <c r="E17" s="19"/>
      <c r="F17" s="32"/>
      <c r="G17" s="8"/>
      <c r="H17" s="5"/>
      <c r="I17" s="5"/>
      <c r="J17" s="1">
        <f>SUM(H17:I17)</f>
        <v>0</v>
      </c>
    </row>
    <row r="18" spans="1:10" ht="16.5" customHeight="1">
      <c r="A18" s="31" t="s">
        <v>15</v>
      </c>
      <c r="B18" s="2">
        <f>SUM(B16:B17)</f>
        <v>0</v>
      </c>
      <c r="C18" s="2">
        <f>SUM(C16:C17)</f>
        <v>0</v>
      </c>
      <c r="D18" s="16">
        <f>SUM(D16:D17)</f>
        <v>0</v>
      </c>
      <c r="E18" s="20">
        <f>SUM(E16:E17)</f>
        <v>0</v>
      </c>
      <c r="F18" s="32"/>
      <c r="G18" s="8"/>
      <c r="H18" s="5"/>
      <c r="I18" s="5"/>
      <c r="J18" s="1">
        <f>SUM(H18:I18)</f>
        <v>0</v>
      </c>
    </row>
    <row r="19" spans="1:10" ht="16.5" customHeight="1">
      <c r="A19" s="46" t="s">
        <v>25</v>
      </c>
      <c r="B19" s="45"/>
      <c r="C19" s="45"/>
      <c r="D19" s="47"/>
      <c r="E19" s="28"/>
      <c r="F19" s="32"/>
      <c r="G19" s="8"/>
      <c r="H19" s="5"/>
      <c r="I19" s="5"/>
      <c r="J19" s="1">
        <f>SUM(H19:I19)</f>
        <v>0</v>
      </c>
    </row>
    <row r="20" spans="1:10" ht="21" customHeight="1">
      <c r="A20" s="14"/>
      <c r="B20" s="7"/>
      <c r="C20" s="5"/>
      <c r="D20" s="15">
        <f>SUM(B20:C20)</f>
        <v>0</v>
      </c>
      <c r="E20" s="19"/>
      <c r="F20" s="32"/>
      <c r="G20" s="8"/>
      <c r="H20" s="5"/>
      <c r="I20" s="5"/>
      <c r="J20" s="1">
        <f>SUM(H20:I20)</f>
        <v>0</v>
      </c>
    </row>
    <row r="21" spans="1:10" ht="17.25" customHeight="1">
      <c r="A21" s="14"/>
      <c r="B21" s="7"/>
      <c r="C21" s="5"/>
      <c r="D21" s="15">
        <f>SUM(B21:C21)</f>
        <v>0</v>
      </c>
      <c r="E21" s="19"/>
      <c r="F21" s="32"/>
      <c r="G21" s="8"/>
      <c r="H21" s="5"/>
      <c r="I21" s="5"/>
      <c r="J21" s="1">
        <f>SUM(H21:I21)</f>
        <v>0</v>
      </c>
    </row>
    <row r="22" spans="1:10" ht="17.25" customHeight="1">
      <c r="A22" s="14"/>
      <c r="B22" s="7"/>
      <c r="C22" s="5"/>
      <c r="D22" s="15">
        <f>SUM(B22:C22)</f>
        <v>0</v>
      </c>
      <c r="E22" s="19"/>
      <c r="F22" s="32"/>
      <c r="G22" s="33" t="s">
        <v>45</v>
      </c>
      <c r="H22" s="11">
        <f>SUM(H17:H21)</f>
        <v>0</v>
      </c>
      <c r="I22" s="11">
        <f>SUM(I17:I21)</f>
        <v>0</v>
      </c>
      <c r="J22" s="11">
        <f>SUM(J17:J21)</f>
        <v>0</v>
      </c>
    </row>
    <row r="23" spans="1:10" ht="17.25" customHeight="1">
      <c r="A23" s="14"/>
      <c r="B23" s="7"/>
      <c r="C23" s="5"/>
      <c r="D23" s="15">
        <f>SUM(B23:C23)</f>
        <v>0</v>
      </c>
      <c r="E23" s="19"/>
      <c r="F23" s="32"/>
      <c r="G23" s="45" t="s">
        <v>41</v>
      </c>
      <c r="H23" s="45"/>
      <c r="I23" s="45"/>
      <c r="J23" s="45"/>
    </row>
    <row r="24" spans="1:10" ht="17.25" customHeight="1">
      <c r="A24" s="14"/>
      <c r="B24" s="7"/>
      <c r="C24" s="5"/>
      <c r="D24" s="15">
        <f>SUM(B24:C24)</f>
        <v>0</v>
      </c>
      <c r="E24" s="20"/>
      <c r="F24" s="32"/>
      <c r="G24" s="8"/>
      <c r="H24" s="5"/>
      <c r="I24" s="5"/>
      <c r="J24" s="1">
        <f aca="true" t="shared" si="0" ref="J24:J29">SUM(H24:I24)</f>
        <v>0</v>
      </c>
    </row>
    <row r="25" spans="1:10" ht="16.5" customHeight="1">
      <c r="A25" s="31" t="s">
        <v>60</v>
      </c>
      <c r="B25" s="2">
        <f>SUM(B20:B24)</f>
        <v>0</v>
      </c>
      <c r="C25" s="2">
        <f>SUM(C20:C24)</f>
        <v>0</v>
      </c>
      <c r="D25" s="16">
        <f>SUM(D20:D24)</f>
        <v>0</v>
      </c>
      <c r="E25" s="28">
        <f>SUM(E20:E24)</f>
        <v>0</v>
      </c>
      <c r="F25" s="32"/>
      <c r="G25" s="8"/>
      <c r="H25" s="5"/>
      <c r="I25" s="5"/>
      <c r="J25" s="1">
        <f t="shared" si="0"/>
        <v>0</v>
      </c>
    </row>
    <row r="26" spans="1:10" ht="23.25" customHeight="1">
      <c r="A26" s="46" t="s">
        <v>26</v>
      </c>
      <c r="B26" s="45"/>
      <c r="C26" s="45"/>
      <c r="D26" s="47"/>
      <c r="E26" s="19"/>
      <c r="F26" s="32"/>
      <c r="G26" s="8"/>
      <c r="H26" s="5"/>
      <c r="I26" s="5"/>
      <c r="J26" s="1">
        <f t="shared" si="0"/>
        <v>0</v>
      </c>
    </row>
    <row r="27" spans="1:10" ht="18.75" customHeight="1">
      <c r="A27" s="14"/>
      <c r="B27" s="7"/>
      <c r="C27" s="5"/>
      <c r="D27" s="15">
        <f>SUM(B27:C27)</f>
        <v>0</v>
      </c>
      <c r="E27" s="19"/>
      <c r="F27" s="32"/>
      <c r="G27" s="8"/>
      <c r="H27" s="5"/>
      <c r="I27" s="5"/>
      <c r="J27" s="1">
        <f t="shared" si="0"/>
        <v>0</v>
      </c>
    </row>
    <row r="28" spans="1:10" ht="16.5" customHeight="1">
      <c r="A28" s="14"/>
      <c r="B28" s="7"/>
      <c r="C28" s="5"/>
      <c r="D28" s="15">
        <f>SUM(B28:C28)</f>
        <v>0</v>
      </c>
      <c r="E28" s="19"/>
      <c r="F28" s="32"/>
      <c r="G28" s="8"/>
      <c r="H28" s="5"/>
      <c r="I28" s="5"/>
      <c r="J28" s="1">
        <f t="shared" si="0"/>
        <v>0</v>
      </c>
    </row>
    <row r="29" spans="1:10" ht="16.5" customHeight="1">
      <c r="A29" s="31" t="s">
        <v>8</v>
      </c>
      <c r="B29" s="2">
        <f>SUM(B27:B28)</f>
        <v>0</v>
      </c>
      <c r="C29" s="2">
        <f>SUM(C27:C28)</f>
        <v>0</v>
      </c>
      <c r="D29" s="16">
        <f>SUM(D27:D28)</f>
        <v>0</v>
      </c>
      <c r="E29" s="20">
        <f>SUM(E27:E28)</f>
        <v>0</v>
      </c>
      <c r="F29" s="32"/>
      <c r="G29" s="8"/>
      <c r="H29" s="5"/>
      <c r="I29" s="5"/>
      <c r="J29" s="1">
        <f t="shared" si="0"/>
        <v>0</v>
      </c>
    </row>
    <row r="30" spans="1:10" ht="16.5" customHeight="1">
      <c r="A30" s="46" t="s">
        <v>27</v>
      </c>
      <c r="B30" s="45"/>
      <c r="C30" s="45"/>
      <c r="D30" s="47"/>
      <c r="E30" s="28"/>
      <c r="F30" s="32"/>
      <c r="G30" s="33" t="s">
        <v>16</v>
      </c>
      <c r="H30" s="11">
        <f>SUM(H24:H29)</f>
        <v>0</v>
      </c>
      <c r="I30" s="11">
        <f>SUM(I24:I29)</f>
        <v>0</v>
      </c>
      <c r="J30" s="11">
        <f>SUM(J24:J29)</f>
        <v>0</v>
      </c>
    </row>
    <row r="31" spans="1:10" ht="16.5" customHeight="1">
      <c r="A31" s="14"/>
      <c r="B31" s="7"/>
      <c r="C31" s="5"/>
      <c r="D31" s="15">
        <f>SUM(B31:C31)</f>
        <v>0</v>
      </c>
      <c r="E31" s="19"/>
      <c r="F31" s="32"/>
      <c r="G31" s="45" t="s">
        <v>42</v>
      </c>
      <c r="H31" s="45"/>
      <c r="I31" s="45"/>
      <c r="J31" s="45"/>
    </row>
    <row r="32" spans="1:10" ht="16.5" customHeight="1">
      <c r="A32" s="14"/>
      <c r="B32" s="7"/>
      <c r="C32" s="5"/>
      <c r="D32" s="15">
        <f>SUM(B32:C32)</f>
        <v>0</v>
      </c>
      <c r="E32" s="19"/>
      <c r="F32" s="32"/>
      <c r="G32" s="8"/>
      <c r="H32" s="5"/>
      <c r="I32" s="5"/>
      <c r="J32" s="1">
        <f>SUM(H32:I32)</f>
        <v>0</v>
      </c>
    </row>
    <row r="33" spans="1:10" ht="16.5" customHeight="1">
      <c r="A33" s="31" t="s">
        <v>8</v>
      </c>
      <c r="B33" s="2">
        <f>SUM(B31:B32)</f>
        <v>0</v>
      </c>
      <c r="C33" s="2">
        <f>SUM(C31:C32)</f>
        <v>0</v>
      </c>
      <c r="D33" s="16">
        <f>SUM(D31:D32)</f>
        <v>0</v>
      </c>
      <c r="E33" s="19">
        <f>SUM(E31:E32)</f>
        <v>0</v>
      </c>
      <c r="F33" s="32"/>
      <c r="G33" s="8"/>
      <c r="H33" s="5"/>
      <c r="I33" s="5"/>
      <c r="J33" s="1">
        <f>SUM(H33:I33)</f>
        <v>0</v>
      </c>
    </row>
    <row r="34" spans="1:10" ht="16.5" customHeight="1">
      <c r="A34" s="46" t="s">
        <v>28</v>
      </c>
      <c r="B34" s="45"/>
      <c r="C34" s="45"/>
      <c r="D34" s="47"/>
      <c r="E34" s="20"/>
      <c r="F34" s="32"/>
      <c r="G34" s="8"/>
      <c r="H34" s="5"/>
      <c r="I34" s="5"/>
      <c r="J34" s="1">
        <f>SUM(H34:I34)</f>
        <v>0</v>
      </c>
    </row>
    <row r="35" spans="1:10" ht="16.5" customHeight="1">
      <c r="A35" s="58" t="s">
        <v>29</v>
      </c>
      <c r="B35" s="59"/>
      <c r="C35" s="59"/>
      <c r="D35" s="60"/>
      <c r="E35" s="28"/>
      <c r="F35" s="32"/>
      <c r="G35" s="8"/>
      <c r="H35" s="5"/>
      <c r="I35" s="5"/>
      <c r="J35" s="1">
        <f>SUM(H35:I35)</f>
        <v>0</v>
      </c>
    </row>
    <row r="36" spans="1:10" ht="16.5" customHeight="1">
      <c r="A36" s="14"/>
      <c r="B36" s="7"/>
      <c r="C36" s="5"/>
      <c r="D36" s="15">
        <f>SUM(B36:C36)</f>
        <v>0</v>
      </c>
      <c r="E36" s="34"/>
      <c r="F36" s="32"/>
      <c r="G36" s="33" t="s">
        <v>17</v>
      </c>
      <c r="H36" s="11">
        <f>SUM(H32:H35)</f>
        <v>0</v>
      </c>
      <c r="I36" s="11">
        <f>SUM(I32:I35)</f>
        <v>0</v>
      </c>
      <c r="J36" s="11">
        <f>SUM(J32:J35)</f>
        <v>0</v>
      </c>
    </row>
    <row r="37" spans="1:10" ht="16.5" customHeight="1">
      <c r="A37" s="14"/>
      <c r="B37" s="7"/>
      <c r="C37" s="5"/>
      <c r="D37" s="15">
        <f>SUM(B37:C37)</f>
        <v>0</v>
      </c>
      <c r="E37" s="19"/>
      <c r="F37" s="32"/>
      <c r="G37" s="45" t="s">
        <v>43</v>
      </c>
      <c r="H37" s="45"/>
      <c r="I37" s="45"/>
      <c r="J37" s="45"/>
    </row>
    <row r="38" spans="1:10" ht="16.5" customHeight="1">
      <c r="A38" s="14"/>
      <c r="B38" s="7"/>
      <c r="C38" s="5"/>
      <c r="D38" s="15">
        <f>SUM(B38:C38)</f>
        <v>0</v>
      </c>
      <c r="E38" s="19"/>
      <c r="F38" s="32"/>
      <c r="G38" s="8"/>
      <c r="H38" s="5"/>
      <c r="I38" s="5"/>
      <c r="J38" s="1">
        <f>SUM(H38:I38)</f>
        <v>0</v>
      </c>
    </row>
    <row r="39" spans="1:10" ht="15">
      <c r="A39" s="31" t="s">
        <v>19</v>
      </c>
      <c r="B39" s="2">
        <f>SUM(B36:B38)</f>
        <v>0</v>
      </c>
      <c r="C39" s="2">
        <f>SUM(C36:C38)</f>
        <v>0</v>
      </c>
      <c r="D39" s="16">
        <f>SUM(D36:D38)</f>
        <v>0</v>
      </c>
      <c r="E39" s="19">
        <f>SUM(E36:E38)</f>
        <v>0</v>
      </c>
      <c r="F39" s="32"/>
      <c r="G39" s="8"/>
      <c r="H39" s="5"/>
      <c r="I39" s="5"/>
      <c r="J39" s="1">
        <f>SUM(H39:I39)</f>
        <v>0</v>
      </c>
    </row>
    <row r="40" spans="1:10" ht="16.5" customHeight="1">
      <c r="A40" s="58" t="s">
        <v>30</v>
      </c>
      <c r="B40" s="59"/>
      <c r="C40" s="59"/>
      <c r="D40" s="60">
        <f>SUM(B40:C40)</f>
        <v>0</v>
      </c>
      <c r="E40" s="19"/>
      <c r="F40" s="32"/>
      <c r="G40" s="8"/>
      <c r="H40" s="5"/>
      <c r="I40" s="5"/>
      <c r="J40" s="1">
        <f>SUM(H40:I40)</f>
        <v>0</v>
      </c>
    </row>
    <row r="41" spans="1:10" ht="16.5" customHeight="1">
      <c r="A41" s="14"/>
      <c r="B41" s="5"/>
      <c r="C41" s="5"/>
      <c r="D41" s="15">
        <f>SUM(B41:C41)</f>
        <v>0</v>
      </c>
      <c r="E41" s="20"/>
      <c r="F41" s="32"/>
      <c r="G41" s="33" t="s">
        <v>18</v>
      </c>
      <c r="H41" s="11">
        <f>SUM(H38:H40)</f>
        <v>0</v>
      </c>
      <c r="I41" s="11">
        <f>SUM(I38:I40)</f>
        <v>0</v>
      </c>
      <c r="J41" s="11">
        <f>SUM(J38:J40)</f>
        <v>0</v>
      </c>
    </row>
    <row r="42" spans="1:10" ht="16.5" customHeight="1">
      <c r="A42" s="14"/>
      <c r="B42" s="5"/>
      <c r="C42" s="5"/>
      <c r="D42" s="15">
        <f>SUM(B42:C42)</f>
        <v>0</v>
      </c>
      <c r="E42" s="34"/>
      <c r="F42" s="32"/>
      <c r="G42" s="35" t="s">
        <v>39</v>
      </c>
      <c r="H42" s="4">
        <f>SUM(H41+H14+H36+H22+H30+H8)</f>
        <v>0</v>
      </c>
      <c r="I42" s="4">
        <f>SUM(I41+I14+I36+I22+I30+I8)</f>
        <v>0</v>
      </c>
      <c r="J42" s="4">
        <f>SUM(J41+J14+J36+J22+J30+J8)</f>
        <v>0</v>
      </c>
    </row>
    <row r="43" spans="1:6" ht="16.5" customHeight="1">
      <c r="A43" s="14" t="s">
        <v>14</v>
      </c>
      <c r="B43" s="5"/>
      <c r="C43" s="5"/>
      <c r="D43" s="15">
        <f>SUM(B43:C43)</f>
        <v>0</v>
      </c>
      <c r="E43" s="19"/>
      <c r="F43" s="32"/>
    </row>
    <row r="44" spans="1:10" ht="16.5" customHeight="1">
      <c r="A44" s="31" t="s">
        <v>20</v>
      </c>
      <c r="B44" s="2">
        <f>SUM(B41:B43)</f>
        <v>0</v>
      </c>
      <c r="C44" s="2">
        <f>SUM(C41:C43)</f>
        <v>0</v>
      </c>
      <c r="D44" s="16">
        <f>SUM(D41:D43)</f>
        <v>0</v>
      </c>
      <c r="E44" s="19">
        <f>SUM(E41:E43)</f>
        <v>0</v>
      </c>
      <c r="F44" s="32"/>
      <c r="G44" s="61" t="s">
        <v>9</v>
      </c>
      <c r="H44" s="62"/>
      <c r="I44" s="63"/>
      <c r="J44" s="36" t="s">
        <v>11</v>
      </c>
    </row>
    <row r="45" spans="1:19" ht="16.5" customHeight="1">
      <c r="A45" s="46" t="s">
        <v>31</v>
      </c>
      <c r="B45" s="45"/>
      <c r="C45" s="45"/>
      <c r="D45" s="47"/>
      <c r="E45" s="20"/>
      <c r="F45" s="32"/>
      <c r="G45" s="56" t="s">
        <v>34</v>
      </c>
      <c r="H45" s="57"/>
      <c r="I45" s="10"/>
      <c r="J45" s="37">
        <v>0</v>
      </c>
      <c r="L45" s="38"/>
      <c r="M45" s="38"/>
      <c r="N45" s="38"/>
      <c r="O45" s="38"/>
      <c r="P45" s="38"/>
      <c r="Q45" s="38"/>
      <c r="R45" s="38"/>
      <c r="S45" s="38"/>
    </row>
    <row r="46" spans="1:19" ht="15.75" customHeight="1">
      <c r="A46" s="14"/>
      <c r="B46" s="9"/>
      <c r="C46" s="9"/>
      <c r="D46" s="15">
        <f>SUM(B46:C46)</f>
        <v>0</v>
      </c>
      <c r="E46" s="20"/>
      <c r="F46" s="32"/>
      <c r="G46" s="56" t="s">
        <v>35</v>
      </c>
      <c r="H46" s="57"/>
      <c r="I46" s="10"/>
      <c r="J46" s="37">
        <v>0</v>
      </c>
      <c r="L46" s="38"/>
      <c r="M46" s="38"/>
      <c r="N46" s="38"/>
      <c r="O46" s="38"/>
      <c r="P46" s="38"/>
      <c r="Q46" s="38"/>
      <c r="R46" s="38"/>
      <c r="S46" s="38"/>
    </row>
    <row r="47" spans="1:19" ht="16.5" customHeight="1">
      <c r="A47" s="31" t="s">
        <v>10</v>
      </c>
      <c r="B47" s="11">
        <f>SUM(B46)</f>
        <v>0</v>
      </c>
      <c r="C47" s="11">
        <f>SUM(C46)</f>
        <v>0</v>
      </c>
      <c r="D47" s="17">
        <f>SUM(D46)</f>
        <v>0</v>
      </c>
      <c r="E47" s="28">
        <f>SUM(E46)</f>
        <v>0</v>
      </c>
      <c r="F47" s="32"/>
      <c r="G47" s="64" t="s">
        <v>36</v>
      </c>
      <c r="H47" s="57"/>
      <c r="I47" s="12"/>
      <c r="J47" s="39">
        <v>0</v>
      </c>
      <c r="L47" s="65"/>
      <c r="M47" s="65"/>
      <c r="N47" s="65"/>
      <c r="O47" s="65"/>
      <c r="P47" s="65"/>
      <c r="Q47" s="65"/>
      <c r="R47" s="65"/>
      <c r="S47" s="38"/>
    </row>
    <row r="48" spans="1:19" ht="31.5" customHeight="1" thickBot="1">
      <c r="A48" s="40" t="s">
        <v>38</v>
      </c>
      <c r="B48" s="18">
        <f>SUM(B6+B10+B14+B18+B29+B33+B47+B39+B25+B44)</f>
        <v>0</v>
      </c>
      <c r="C48" s="18">
        <f>SUM(C6+C10+C14+C18+C29+C33+C47+C39+C25+C44)</f>
        <v>0</v>
      </c>
      <c r="D48" s="18">
        <f>SUM(D6+D10+D14+D18+D29+D33+D47+D39+D25+D44)</f>
        <v>0</v>
      </c>
      <c r="E48" s="19">
        <f>SUM(E47+E44+E39+E33+E29+E25+E18+E14+E10+E6)</f>
        <v>0</v>
      </c>
      <c r="F48" s="32"/>
      <c r="G48" s="67" t="s">
        <v>37</v>
      </c>
      <c r="H48" s="68"/>
      <c r="I48" s="13">
        <f>(I45*H49*I46)+I47</f>
        <v>0</v>
      </c>
      <c r="J48" s="13">
        <f>(J45*I49*J46)+J47</f>
        <v>0</v>
      </c>
      <c r="L48" s="69"/>
      <c r="M48" s="69"/>
      <c r="N48" s="69"/>
      <c r="O48" s="69"/>
      <c r="P48" s="69"/>
      <c r="Q48" s="69"/>
      <c r="R48" s="69"/>
      <c r="S48" s="38"/>
    </row>
    <row r="49" spans="5:19" ht="16.5" customHeight="1">
      <c r="E49" s="41"/>
      <c r="F49" s="32"/>
      <c r="G49" s="42" t="s">
        <v>12</v>
      </c>
      <c r="H49" s="43"/>
      <c r="L49" s="66"/>
      <c r="M49" s="66"/>
      <c r="N49" s="66"/>
      <c r="O49" s="66"/>
      <c r="P49" s="66"/>
      <c r="Q49" s="66"/>
      <c r="R49" s="66"/>
      <c r="S49" s="38"/>
    </row>
    <row r="50" spans="5:18" ht="16.5" customHeight="1">
      <c r="E50" s="41"/>
      <c r="K50" s="66"/>
      <c r="L50" s="66"/>
      <c r="M50" s="66"/>
      <c r="N50" s="66"/>
      <c r="O50" s="66"/>
      <c r="P50" s="66"/>
      <c r="Q50" s="66"/>
      <c r="R50" s="38"/>
    </row>
    <row r="51" spans="11:18" ht="16.5" customHeight="1">
      <c r="K51" s="66"/>
      <c r="L51" s="66"/>
      <c r="M51" s="66"/>
      <c r="N51" s="66"/>
      <c r="O51" s="66"/>
      <c r="P51" s="66"/>
      <c r="Q51" s="66"/>
      <c r="R51" s="38"/>
    </row>
    <row r="52" spans="6:19" ht="16.5" customHeight="1">
      <c r="F52" s="32"/>
      <c r="L52" s="66"/>
      <c r="M52" s="66"/>
      <c r="N52" s="66"/>
      <c r="O52" s="66"/>
      <c r="P52" s="66"/>
      <c r="Q52" s="66"/>
      <c r="R52" s="66"/>
      <c r="S52" s="38"/>
    </row>
  </sheetData>
  <sheetProtection/>
  <mergeCells count="39">
    <mergeCell ref="L52:N52"/>
    <mergeCell ref="O52:P52"/>
    <mergeCell ref="Q52:R52"/>
    <mergeCell ref="K50:M50"/>
    <mergeCell ref="N50:O50"/>
    <mergeCell ref="P50:Q50"/>
    <mergeCell ref="K51:M51"/>
    <mergeCell ref="N51:O51"/>
    <mergeCell ref="P51:Q51"/>
    <mergeCell ref="G46:H46"/>
    <mergeCell ref="G47:H47"/>
    <mergeCell ref="L47:R47"/>
    <mergeCell ref="L49:N49"/>
    <mergeCell ref="O49:P49"/>
    <mergeCell ref="Q49:R49"/>
    <mergeCell ref="G48:H48"/>
    <mergeCell ref="L48:N48"/>
    <mergeCell ref="O48:P48"/>
    <mergeCell ref="Q48:R48"/>
    <mergeCell ref="G15:J16"/>
    <mergeCell ref="A19:D19"/>
    <mergeCell ref="G31:J31"/>
    <mergeCell ref="G45:H45"/>
    <mergeCell ref="A34:D34"/>
    <mergeCell ref="A35:D35"/>
    <mergeCell ref="G37:J37"/>
    <mergeCell ref="A40:D40"/>
    <mergeCell ref="G44:I44"/>
    <mergeCell ref="A45:D45"/>
    <mergeCell ref="G23:J23"/>
    <mergeCell ref="A26:D26"/>
    <mergeCell ref="A30:D30"/>
    <mergeCell ref="A1:J1"/>
    <mergeCell ref="A3:D3"/>
    <mergeCell ref="G3:J3"/>
    <mergeCell ref="A7:D7"/>
    <mergeCell ref="G9:J9"/>
    <mergeCell ref="A11:D11"/>
    <mergeCell ref="A15:D15"/>
  </mergeCells>
  <printOptions horizontalCentered="1"/>
  <pageMargins left="0.31496062992125984" right="0.2362204724409449" top="0.35433070866141736" bottom="0.31496062992125984" header="0.5118110236220472" footer="0.1968503937007874"/>
  <pageSetup firstPageNumber="1" useFirstPageNumber="1" fitToHeight="1" fitToWidth="1" horizontalDpi="300" verticalDpi="300" orientation="landscape" paperSize="9" scale="61" r:id="rId1"/>
  <headerFooter alignWithMargins="0">
    <oddFooter>&amp;L&amp;Z&amp;F</oddFooter>
  </headerFooter>
  <ignoredErrors>
    <ignoredError sqref="D6 D10 D14 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85" zoomScaleNormal="85" zoomScalePageLayoutView="0" workbookViewId="0" topLeftCell="A39">
      <selection activeCell="D54" sqref="D54"/>
    </sheetView>
  </sheetViews>
  <sheetFormatPr defaultColWidth="11.57421875" defaultRowHeight="12.75"/>
  <cols>
    <col min="1" max="1" width="45.7109375" style="21" customWidth="1"/>
    <col min="2" max="4" width="15.00390625" style="21" customWidth="1"/>
    <col min="5" max="5" width="16.8515625" style="44" customWidth="1"/>
    <col min="6" max="6" width="4.421875" style="21" customWidth="1"/>
    <col min="7" max="7" width="45.7109375" style="21" customWidth="1"/>
    <col min="8" max="10" width="15.00390625" style="21" customWidth="1"/>
    <col min="11" max="11" width="2.28125" style="21" customWidth="1"/>
    <col min="12" max="12" width="5.00390625" style="21" customWidth="1"/>
    <col min="13" max="13" width="71.00390625" style="21" customWidth="1"/>
    <col min="14" max="16384" width="11.57421875" style="21" customWidth="1"/>
  </cols>
  <sheetData>
    <row r="1" spans="1:10" ht="53.25" customHeight="1" thickBot="1">
      <c r="A1" s="48" t="s">
        <v>44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54" customHeight="1">
      <c r="A2" s="22" t="s">
        <v>0</v>
      </c>
      <c r="B2" s="23" t="s">
        <v>1</v>
      </c>
      <c r="C2" s="23" t="s">
        <v>13</v>
      </c>
      <c r="D2" s="24" t="s">
        <v>2</v>
      </c>
      <c r="E2" s="25" t="str">
        <f>Budget_Prévisionnel!E2</f>
        <v>Complété par MSA</v>
      </c>
      <c r="F2" s="26">
        <v>43271</v>
      </c>
      <c r="G2" s="27" t="s">
        <v>3</v>
      </c>
      <c r="H2" s="27" t="s">
        <v>4</v>
      </c>
      <c r="I2" s="27" t="s">
        <v>5</v>
      </c>
      <c r="J2" s="27" t="s">
        <v>2</v>
      </c>
    </row>
    <row r="3" spans="1:13" ht="16.5" customHeight="1">
      <c r="A3" s="46" t="s">
        <v>21</v>
      </c>
      <c r="B3" s="45"/>
      <c r="C3" s="45"/>
      <c r="D3" s="47">
        <f>SUM(B3:C3)</f>
        <v>0</v>
      </c>
      <c r="E3" s="28"/>
      <c r="F3" s="29" t="s">
        <v>58</v>
      </c>
      <c r="G3" s="45" t="s">
        <v>32</v>
      </c>
      <c r="H3" s="45"/>
      <c r="I3" s="45"/>
      <c r="J3" s="45"/>
      <c r="M3" s="30" t="s">
        <v>40</v>
      </c>
    </row>
    <row r="4" spans="1:10" ht="16.5" customHeight="1">
      <c r="A4" s="14"/>
      <c r="B4" s="5"/>
      <c r="C4" s="5"/>
      <c r="D4" s="15">
        <f>SUM(B4:C4)</f>
        <v>0</v>
      </c>
      <c r="E4" s="19"/>
      <c r="F4" s="29" t="s">
        <v>57</v>
      </c>
      <c r="G4" s="6"/>
      <c r="H4" s="5"/>
      <c r="I4" s="5"/>
      <c r="J4" s="1">
        <f>SUM(H4:I4)</f>
        <v>0</v>
      </c>
    </row>
    <row r="5" spans="1:10" ht="16.5" customHeight="1">
      <c r="A5" s="14"/>
      <c r="B5" s="5"/>
      <c r="C5" s="5"/>
      <c r="D5" s="15">
        <f>SUM(B5:C5)</f>
        <v>0</v>
      </c>
      <c r="E5" s="19"/>
      <c r="F5" s="29" t="s">
        <v>56</v>
      </c>
      <c r="G5" s="6"/>
      <c r="H5" s="5"/>
      <c r="I5" s="5"/>
      <c r="J5" s="1">
        <f>SUM(H5:I5)</f>
        <v>0</v>
      </c>
    </row>
    <row r="6" spans="1:10" ht="16.5" customHeight="1">
      <c r="A6" s="31" t="s">
        <v>15</v>
      </c>
      <c r="B6" s="2">
        <f>SUM(B4:B5)</f>
        <v>0</v>
      </c>
      <c r="C6" s="2">
        <f>SUM(C4:C5)</f>
        <v>0</v>
      </c>
      <c r="D6" s="16">
        <f>SUM(D4:D5)</f>
        <v>0</v>
      </c>
      <c r="E6" s="20">
        <f>SUM(E4:E5)</f>
        <v>0</v>
      </c>
      <c r="F6" s="32"/>
      <c r="G6" s="6"/>
      <c r="H6" s="5"/>
      <c r="I6" s="5"/>
      <c r="J6" s="1">
        <f>SUM(H6:I6)</f>
        <v>0</v>
      </c>
    </row>
    <row r="7" spans="1:10" ht="16.5" customHeight="1">
      <c r="A7" s="46" t="s">
        <v>22</v>
      </c>
      <c r="B7" s="45"/>
      <c r="C7" s="45"/>
      <c r="D7" s="47">
        <f>SUM(B7:C7)</f>
        <v>0</v>
      </c>
      <c r="E7" s="28"/>
      <c r="F7" s="32"/>
      <c r="G7" s="6"/>
      <c r="H7" s="5"/>
      <c r="I7" s="5"/>
      <c r="J7" s="1">
        <f>SUM(H7:I7)</f>
        <v>0</v>
      </c>
    </row>
    <row r="8" spans="1:10" ht="16.5" customHeight="1">
      <c r="A8" s="14"/>
      <c r="B8" s="5"/>
      <c r="C8" s="5"/>
      <c r="D8" s="15">
        <f>SUM(B8:C8)</f>
        <v>0</v>
      </c>
      <c r="E8" s="19"/>
      <c r="F8" s="32"/>
      <c r="G8" s="33" t="s">
        <v>6</v>
      </c>
      <c r="H8" s="11">
        <f>SUM(H4:H7)</f>
        <v>0</v>
      </c>
      <c r="I8" s="3">
        <f>SUM(I4:I7)</f>
        <v>0</v>
      </c>
      <c r="J8" s="3">
        <f>SUM(J4:J7)</f>
        <v>0</v>
      </c>
    </row>
    <row r="9" spans="1:10" ht="16.5" customHeight="1">
      <c r="A9" s="14"/>
      <c r="B9" s="5"/>
      <c r="C9" s="5"/>
      <c r="D9" s="15">
        <f>SUM(B9:C9)</f>
        <v>0</v>
      </c>
      <c r="E9" s="19"/>
      <c r="F9" s="32"/>
      <c r="G9" s="45" t="s">
        <v>33</v>
      </c>
      <c r="H9" s="45"/>
      <c r="I9" s="45"/>
      <c r="J9" s="45"/>
    </row>
    <row r="10" spans="1:10" ht="16.5" customHeight="1">
      <c r="A10" s="31" t="s">
        <v>15</v>
      </c>
      <c r="B10" s="2">
        <f>SUM(B8:B9)</f>
        <v>0</v>
      </c>
      <c r="C10" s="2">
        <f>SUM(C8:C9)</f>
        <v>0</v>
      </c>
      <c r="D10" s="16">
        <f>SUM(D8:D9)</f>
        <v>0</v>
      </c>
      <c r="E10" s="20">
        <f>SUM(E8:E9)</f>
        <v>0</v>
      </c>
      <c r="F10" s="32"/>
      <c r="G10" s="6"/>
      <c r="H10" s="5"/>
      <c r="I10" s="5"/>
      <c r="J10" s="1">
        <f>SUM(H10:I10)</f>
        <v>0</v>
      </c>
    </row>
    <row r="11" spans="1:10" ht="20.25" customHeight="1">
      <c r="A11" s="46" t="s">
        <v>23</v>
      </c>
      <c r="B11" s="45"/>
      <c r="C11" s="45"/>
      <c r="D11" s="47">
        <f>SUM(B11:C11)</f>
        <v>0</v>
      </c>
      <c r="E11" s="28"/>
      <c r="F11" s="32"/>
      <c r="G11" s="6"/>
      <c r="H11" s="5"/>
      <c r="I11" s="5"/>
      <c r="J11" s="1">
        <f>SUM(H11:I11)</f>
        <v>0</v>
      </c>
    </row>
    <row r="12" spans="1:10" ht="16.5" customHeight="1">
      <c r="A12" s="14"/>
      <c r="B12" s="5"/>
      <c r="C12" s="5"/>
      <c r="D12" s="15">
        <f>SUM(B12:C12)</f>
        <v>0</v>
      </c>
      <c r="E12" s="19"/>
      <c r="F12" s="32"/>
      <c r="G12" s="6"/>
      <c r="H12" s="5"/>
      <c r="I12" s="5"/>
      <c r="J12" s="1">
        <f>SUM(H12:I12)</f>
        <v>0</v>
      </c>
    </row>
    <row r="13" spans="1:10" ht="16.5" customHeight="1">
      <c r="A13" s="14"/>
      <c r="B13" s="5"/>
      <c r="C13" s="5"/>
      <c r="D13" s="15">
        <f>SUM(B13:C13)</f>
        <v>0</v>
      </c>
      <c r="E13" s="19"/>
      <c r="F13" s="32"/>
      <c r="G13" s="6"/>
      <c r="H13" s="5"/>
      <c r="I13" s="5"/>
      <c r="J13" s="1">
        <f>SUM(H13:I13)</f>
        <v>0</v>
      </c>
    </row>
    <row r="14" spans="1:10" ht="16.5" customHeight="1">
      <c r="A14" s="31" t="s">
        <v>15</v>
      </c>
      <c r="B14" s="2">
        <f>SUM(B12:B13)</f>
        <v>0</v>
      </c>
      <c r="C14" s="2">
        <f>SUM(C12:C13)</f>
        <v>0</v>
      </c>
      <c r="D14" s="16">
        <f>SUM(D12:D13)</f>
        <v>0</v>
      </c>
      <c r="E14" s="20">
        <f>SUM(E12:E13)</f>
        <v>0</v>
      </c>
      <c r="F14" s="32"/>
      <c r="G14" s="33" t="s">
        <v>7</v>
      </c>
      <c r="H14" s="11">
        <f>SUM(H10:H13)</f>
        <v>0</v>
      </c>
      <c r="I14" s="3">
        <f>SUM(I10:I13)</f>
        <v>0</v>
      </c>
      <c r="J14" s="3">
        <f>SUM(J10:J13)</f>
        <v>0</v>
      </c>
    </row>
    <row r="15" spans="1:10" ht="15" customHeight="1">
      <c r="A15" s="46" t="s">
        <v>24</v>
      </c>
      <c r="B15" s="45"/>
      <c r="C15" s="45"/>
      <c r="D15" s="47">
        <f>SUM(B15:C15)</f>
        <v>0</v>
      </c>
      <c r="E15" s="28"/>
      <c r="F15" s="32"/>
      <c r="G15" s="50" t="s">
        <v>50</v>
      </c>
      <c r="H15" s="51"/>
      <c r="I15" s="51"/>
      <c r="J15" s="52"/>
    </row>
    <row r="16" spans="1:10" ht="16.5" customHeight="1">
      <c r="A16" s="14"/>
      <c r="B16" s="5"/>
      <c r="C16" s="5"/>
      <c r="D16" s="15">
        <f>SUM(B16:C16)</f>
        <v>0</v>
      </c>
      <c r="E16" s="19"/>
      <c r="F16" s="32"/>
      <c r="G16" s="53"/>
      <c r="H16" s="54"/>
      <c r="I16" s="54"/>
      <c r="J16" s="55"/>
    </row>
    <row r="17" spans="1:10" ht="16.5" customHeight="1">
      <c r="A17" s="14"/>
      <c r="B17" s="5"/>
      <c r="C17" s="5"/>
      <c r="D17" s="15">
        <f>SUM(B17:C17)</f>
        <v>0</v>
      </c>
      <c r="E17" s="19"/>
      <c r="F17" s="32"/>
      <c r="G17" s="8" t="s">
        <v>52</v>
      </c>
      <c r="H17" s="5"/>
      <c r="I17" s="5"/>
      <c r="J17" s="1">
        <f>SUM(H17:I17)</f>
        <v>0</v>
      </c>
    </row>
    <row r="18" spans="1:10" ht="16.5" customHeight="1">
      <c r="A18" s="31" t="s">
        <v>15</v>
      </c>
      <c r="B18" s="2">
        <f>SUM(B16:B17)</f>
        <v>0</v>
      </c>
      <c r="C18" s="2">
        <f>SUM(C16:C17)</f>
        <v>0</v>
      </c>
      <c r="D18" s="16">
        <f>SUM(D16:D17)</f>
        <v>0</v>
      </c>
      <c r="E18" s="20">
        <f>SUM(E16:E17)</f>
        <v>0</v>
      </c>
      <c r="F18" s="32"/>
      <c r="G18" s="8" t="s">
        <v>53</v>
      </c>
      <c r="H18" s="5"/>
      <c r="I18" s="5"/>
      <c r="J18" s="1">
        <f>SUM(H18:I18)</f>
        <v>0</v>
      </c>
    </row>
    <row r="19" spans="1:10" ht="16.5" customHeight="1">
      <c r="A19" s="46" t="s">
        <v>25</v>
      </c>
      <c r="B19" s="45"/>
      <c r="C19" s="45"/>
      <c r="D19" s="47"/>
      <c r="E19" s="28"/>
      <c r="F19" s="32"/>
      <c r="G19" s="8" t="s">
        <v>54</v>
      </c>
      <c r="H19" s="5"/>
      <c r="I19" s="5"/>
      <c r="J19" s="1">
        <f>SUM(H19:I19)</f>
        <v>0</v>
      </c>
    </row>
    <row r="20" spans="1:10" ht="21" customHeight="1">
      <c r="A20" s="14"/>
      <c r="B20" s="7"/>
      <c r="C20" s="5"/>
      <c r="D20" s="15">
        <f>SUM(B20:C20)</f>
        <v>0</v>
      </c>
      <c r="E20" s="19"/>
      <c r="F20" s="32"/>
      <c r="G20" s="8"/>
      <c r="H20" s="5"/>
      <c r="I20" s="5"/>
      <c r="J20" s="1">
        <f>SUM(H20:I20)</f>
        <v>0</v>
      </c>
    </row>
    <row r="21" spans="1:10" ht="17.25" customHeight="1">
      <c r="A21" s="14"/>
      <c r="B21" s="7"/>
      <c r="C21" s="5"/>
      <c r="D21" s="15">
        <f>SUM(B21:C21)</f>
        <v>0</v>
      </c>
      <c r="E21" s="19"/>
      <c r="F21" s="32"/>
      <c r="G21" s="8"/>
      <c r="H21" s="5"/>
      <c r="I21" s="5"/>
      <c r="J21" s="1">
        <f>SUM(H21:I21)</f>
        <v>0</v>
      </c>
    </row>
    <row r="22" spans="1:10" ht="17.25" customHeight="1">
      <c r="A22" s="14"/>
      <c r="B22" s="7"/>
      <c r="C22" s="5"/>
      <c r="D22" s="15">
        <f>SUM(B22:C22)</f>
        <v>0</v>
      </c>
      <c r="E22" s="19"/>
      <c r="F22" s="32"/>
      <c r="G22" s="33" t="s">
        <v>45</v>
      </c>
      <c r="H22" s="11">
        <f>SUM(H17:H21)</f>
        <v>0</v>
      </c>
      <c r="I22" s="11">
        <f>SUM(I17:I21)</f>
        <v>0</v>
      </c>
      <c r="J22" s="11">
        <f>SUM(J17:J21)</f>
        <v>0</v>
      </c>
    </row>
    <row r="23" spans="1:10" ht="17.25" customHeight="1">
      <c r="A23" s="14"/>
      <c r="B23" s="7"/>
      <c r="C23" s="5"/>
      <c r="D23" s="15">
        <f>SUM(B23:C23)</f>
        <v>0</v>
      </c>
      <c r="E23" s="19"/>
      <c r="F23" s="32"/>
      <c r="G23" s="45" t="s">
        <v>41</v>
      </c>
      <c r="H23" s="45"/>
      <c r="I23" s="45"/>
      <c r="J23" s="45"/>
    </row>
    <row r="24" spans="1:10" ht="17.25" customHeight="1">
      <c r="A24" s="14"/>
      <c r="B24" s="7"/>
      <c r="C24" s="5"/>
      <c r="D24" s="15">
        <f>SUM(B24:C24)</f>
        <v>0</v>
      </c>
      <c r="E24" s="20"/>
      <c r="F24" s="32"/>
      <c r="G24" s="8" t="s">
        <v>46</v>
      </c>
      <c r="H24" s="5"/>
      <c r="I24" s="5"/>
      <c r="J24" s="1">
        <f aca="true" t="shared" si="0" ref="J24:J29">SUM(H24:I24)</f>
        <v>0</v>
      </c>
    </row>
    <row r="25" spans="1:10" ht="16.5" customHeight="1">
      <c r="A25" s="31" t="s">
        <v>8</v>
      </c>
      <c r="B25" s="2">
        <f>SUM(B20:B24)</f>
        <v>0</v>
      </c>
      <c r="C25" s="2">
        <f>SUM(C20:C24)</f>
        <v>0</v>
      </c>
      <c r="D25" s="16">
        <f>SUM(D20:D24)</f>
        <v>0</v>
      </c>
      <c r="E25" s="28">
        <f>SUM(E20:E24)</f>
        <v>0</v>
      </c>
      <c r="F25" s="32"/>
      <c r="G25" s="8" t="s">
        <v>47</v>
      </c>
      <c r="H25" s="5"/>
      <c r="I25" s="5"/>
      <c r="J25" s="1">
        <f t="shared" si="0"/>
        <v>0</v>
      </c>
    </row>
    <row r="26" spans="1:10" ht="23.25" customHeight="1">
      <c r="A26" s="46" t="s">
        <v>26</v>
      </c>
      <c r="B26" s="45"/>
      <c r="C26" s="45"/>
      <c r="D26" s="47"/>
      <c r="E26" s="19"/>
      <c r="F26" s="32"/>
      <c r="G26" s="8" t="s">
        <v>48</v>
      </c>
      <c r="H26" s="5"/>
      <c r="I26" s="5"/>
      <c r="J26" s="1">
        <f t="shared" si="0"/>
        <v>0</v>
      </c>
    </row>
    <row r="27" spans="1:10" ht="18.75" customHeight="1">
      <c r="A27" s="14"/>
      <c r="B27" s="7"/>
      <c r="C27" s="5"/>
      <c r="D27" s="15">
        <f>SUM(B27:C27)</f>
        <v>0</v>
      </c>
      <c r="E27" s="19"/>
      <c r="F27" s="32"/>
      <c r="G27" s="8" t="s">
        <v>49</v>
      </c>
      <c r="H27" s="5"/>
      <c r="I27" s="5"/>
      <c r="J27" s="1">
        <f t="shared" si="0"/>
        <v>0</v>
      </c>
    </row>
    <row r="28" spans="1:10" ht="16.5" customHeight="1">
      <c r="A28" s="14"/>
      <c r="B28" s="7"/>
      <c r="C28" s="5"/>
      <c r="D28" s="15">
        <f>SUM(B28:C28)</f>
        <v>0</v>
      </c>
      <c r="E28" s="19"/>
      <c r="F28" s="32"/>
      <c r="G28" s="8" t="s">
        <v>51</v>
      </c>
      <c r="H28" s="5"/>
      <c r="I28" s="5"/>
      <c r="J28" s="1">
        <f t="shared" si="0"/>
        <v>0</v>
      </c>
    </row>
    <row r="29" spans="1:10" ht="16.5" customHeight="1">
      <c r="A29" s="31" t="s">
        <v>8</v>
      </c>
      <c r="B29" s="2">
        <f>SUM(B27:B28)</f>
        <v>0</v>
      </c>
      <c r="C29" s="2">
        <f>SUM(C27:C28)</f>
        <v>0</v>
      </c>
      <c r="D29" s="16">
        <f>SUM(D27:D28)</f>
        <v>0</v>
      </c>
      <c r="E29" s="20">
        <f>SUM(E27:E28)</f>
        <v>0</v>
      </c>
      <c r="F29" s="32"/>
      <c r="G29" s="8"/>
      <c r="H29" s="5"/>
      <c r="I29" s="5"/>
      <c r="J29" s="1">
        <f t="shared" si="0"/>
        <v>0</v>
      </c>
    </row>
    <row r="30" spans="1:10" ht="16.5" customHeight="1">
      <c r="A30" s="46" t="s">
        <v>27</v>
      </c>
      <c r="B30" s="45"/>
      <c r="C30" s="45"/>
      <c r="D30" s="47"/>
      <c r="E30" s="28"/>
      <c r="F30" s="32"/>
      <c r="G30" s="33" t="s">
        <v>16</v>
      </c>
      <c r="H30" s="11">
        <f>SUM(H24:H29)</f>
        <v>0</v>
      </c>
      <c r="I30" s="11">
        <f>SUM(I24:I29)</f>
        <v>0</v>
      </c>
      <c r="J30" s="11">
        <f>SUM(J24:J29)</f>
        <v>0</v>
      </c>
    </row>
    <row r="31" spans="1:10" ht="16.5" customHeight="1">
      <c r="A31" s="14"/>
      <c r="B31" s="7"/>
      <c r="C31" s="5"/>
      <c r="D31" s="15">
        <f>SUM(B31:C31)</f>
        <v>0</v>
      </c>
      <c r="E31" s="19"/>
      <c r="F31" s="32"/>
      <c r="G31" s="45" t="s">
        <v>42</v>
      </c>
      <c r="H31" s="45"/>
      <c r="I31" s="45"/>
      <c r="J31" s="45"/>
    </row>
    <row r="32" spans="1:10" ht="16.5" customHeight="1">
      <c r="A32" s="14"/>
      <c r="B32" s="7"/>
      <c r="C32" s="5"/>
      <c r="D32" s="15">
        <f>SUM(B32:C32)</f>
        <v>0</v>
      </c>
      <c r="E32" s="19"/>
      <c r="F32" s="32"/>
      <c r="G32" s="8"/>
      <c r="H32" s="5"/>
      <c r="I32" s="5"/>
      <c r="J32" s="1">
        <f>SUM(H32:I32)</f>
        <v>0</v>
      </c>
    </row>
    <row r="33" spans="1:10" ht="16.5" customHeight="1">
      <c r="A33" s="31" t="s">
        <v>8</v>
      </c>
      <c r="B33" s="2">
        <f>SUM(B31:B32)</f>
        <v>0</v>
      </c>
      <c r="C33" s="2">
        <f>SUM(C31:C32)</f>
        <v>0</v>
      </c>
      <c r="D33" s="16">
        <f>SUM(D31:D32)</f>
        <v>0</v>
      </c>
      <c r="E33" s="19">
        <f>SUM(E31:E32)</f>
        <v>0</v>
      </c>
      <c r="F33" s="32"/>
      <c r="G33" s="8"/>
      <c r="H33" s="5"/>
      <c r="I33" s="5"/>
      <c r="J33" s="1">
        <f>SUM(H33:I33)</f>
        <v>0</v>
      </c>
    </row>
    <row r="34" spans="1:10" ht="16.5" customHeight="1">
      <c r="A34" s="46" t="s">
        <v>28</v>
      </c>
      <c r="B34" s="45"/>
      <c r="C34" s="45"/>
      <c r="D34" s="47"/>
      <c r="E34" s="20"/>
      <c r="F34" s="32"/>
      <c r="G34" s="8"/>
      <c r="H34" s="5"/>
      <c r="I34" s="5"/>
      <c r="J34" s="1">
        <f>SUM(H34:I34)</f>
        <v>0</v>
      </c>
    </row>
    <row r="35" spans="1:10" ht="16.5" customHeight="1">
      <c r="A35" s="58" t="s">
        <v>29</v>
      </c>
      <c r="B35" s="59"/>
      <c r="C35" s="59"/>
      <c r="D35" s="60"/>
      <c r="E35" s="28"/>
      <c r="F35" s="32"/>
      <c r="G35" s="8"/>
      <c r="H35" s="5"/>
      <c r="I35" s="5"/>
      <c r="J35" s="1">
        <f>SUM(H35:I35)</f>
        <v>0</v>
      </c>
    </row>
    <row r="36" spans="1:10" ht="16.5" customHeight="1">
      <c r="A36" s="14"/>
      <c r="B36" s="7"/>
      <c r="C36" s="5"/>
      <c r="D36" s="15">
        <f>SUM(B36:C36)</f>
        <v>0</v>
      </c>
      <c r="E36" s="34"/>
      <c r="F36" s="32"/>
      <c r="G36" s="33" t="s">
        <v>17</v>
      </c>
      <c r="H36" s="11">
        <f>SUM(H32:H35)</f>
        <v>0</v>
      </c>
      <c r="I36" s="11">
        <f>SUM(I32:I35)</f>
        <v>0</v>
      </c>
      <c r="J36" s="11">
        <f>SUM(J32:J35)</f>
        <v>0</v>
      </c>
    </row>
    <row r="37" spans="1:10" ht="16.5" customHeight="1">
      <c r="A37" s="14"/>
      <c r="B37" s="7"/>
      <c r="C37" s="5"/>
      <c r="D37" s="15">
        <f>SUM(B37:C37)</f>
        <v>0</v>
      </c>
      <c r="E37" s="19"/>
      <c r="F37" s="32"/>
      <c r="G37" s="45" t="s">
        <v>43</v>
      </c>
      <c r="H37" s="45"/>
      <c r="I37" s="45"/>
      <c r="J37" s="45"/>
    </row>
    <row r="38" spans="1:10" ht="16.5" customHeight="1">
      <c r="A38" s="14"/>
      <c r="B38" s="7"/>
      <c r="C38" s="5"/>
      <c r="D38" s="15">
        <f>SUM(B38:C38)</f>
        <v>0</v>
      </c>
      <c r="E38" s="19"/>
      <c r="F38" s="32"/>
      <c r="G38" s="8"/>
      <c r="H38" s="5"/>
      <c r="I38" s="5"/>
      <c r="J38" s="1">
        <f>SUM(H38:I38)</f>
        <v>0</v>
      </c>
    </row>
    <row r="39" spans="1:10" ht="15">
      <c r="A39" s="31" t="s">
        <v>19</v>
      </c>
      <c r="B39" s="2">
        <f>SUM(B36:B38)</f>
        <v>0</v>
      </c>
      <c r="C39" s="2">
        <f>SUM(C36:C38)</f>
        <v>0</v>
      </c>
      <c r="D39" s="16">
        <f>SUM(D36:D38)</f>
        <v>0</v>
      </c>
      <c r="E39" s="19">
        <f>SUM(E36:E38)</f>
        <v>0</v>
      </c>
      <c r="F39" s="32"/>
      <c r="G39" s="8"/>
      <c r="H39" s="5"/>
      <c r="I39" s="5"/>
      <c r="J39" s="1">
        <f>SUM(H39:I39)</f>
        <v>0</v>
      </c>
    </row>
    <row r="40" spans="1:10" ht="16.5" customHeight="1">
      <c r="A40" s="58" t="s">
        <v>30</v>
      </c>
      <c r="B40" s="59"/>
      <c r="C40" s="59"/>
      <c r="D40" s="60">
        <f>SUM(B40:C40)</f>
        <v>0</v>
      </c>
      <c r="E40" s="19"/>
      <c r="F40" s="32"/>
      <c r="G40" s="8"/>
      <c r="H40" s="5"/>
      <c r="I40" s="5"/>
      <c r="J40" s="1">
        <f>SUM(H40:I40)</f>
        <v>0</v>
      </c>
    </row>
    <row r="41" spans="1:10" ht="16.5" customHeight="1">
      <c r="A41" s="14"/>
      <c r="B41" s="5"/>
      <c r="C41" s="5"/>
      <c r="D41" s="15">
        <f>SUM(B41:C41)</f>
        <v>0</v>
      </c>
      <c r="E41" s="20"/>
      <c r="F41" s="32"/>
      <c r="G41" s="33" t="s">
        <v>18</v>
      </c>
      <c r="H41" s="11">
        <f>SUM(H38:H40)</f>
        <v>0</v>
      </c>
      <c r="I41" s="11">
        <f>SUM(I38:I40)</f>
        <v>0</v>
      </c>
      <c r="J41" s="11">
        <f>SUM(J38:J40)</f>
        <v>0</v>
      </c>
    </row>
    <row r="42" spans="1:10" ht="16.5" customHeight="1">
      <c r="A42" s="14"/>
      <c r="B42" s="5"/>
      <c r="C42" s="5"/>
      <c r="D42" s="15">
        <f>SUM(B42:C42)</f>
        <v>0</v>
      </c>
      <c r="E42" s="34"/>
      <c r="F42" s="32"/>
      <c r="G42" s="35" t="s">
        <v>39</v>
      </c>
      <c r="H42" s="4">
        <f>SUM(H41+H14+H36+H22+H30+H8)</f>
        <v>0</v>
      </c>
      <c r="I42" s="4">
        <f>SUM(I41+I14+I36+I22+I30+I8)</f>
        <v>0</v>
      </c>
      <c r="J42" s="4">
        <f>SUM(J41+J14+J36+J22+J30+J8)</f>
        <v>0</v>
      </c>
    </row>
    <row r="43" spans="1:6" ht="16.5" customHeight="1">
      <c r="A43" s="14" t="s">
        <v>14</v>
      </c>
      <c r="B43" s="5"/>
      <c r="C43" s="5"/>
      <c r="D43" s="15">
        <f>SUM(B43:C43)</f>
        <v>0</v>
      </c>
      <c r="E43" s="19"/>
      <c r="F43" s="32"/>
    </row>
    <row r="44" spans="1:10" ht="16.5" customHeight="1">
      <c r="A44" s="31" t="s">
        <v>20</v>
      </c>
      <c r="B44" s="2">
        <f>SUM(B41:B43)</f>
        <v>0</v>
      </c>
      <c r="C44" s="2">
        <f>SUM(C41:C43)</f>
        <v>0</v>
      </c>
      <c r="D44" s="16">
        <f>SUM(D41:D43)</f>
        <v>0</v>
      </c>
      <c r="E44" s="19">
        <f>SUM(E41:E43)</f>
        <v>0</v>
      </c>
      <c r="F44" s="32"/>
      <c r="G44" s="61" t="s">
        <v>9</v>
      </c>
      <c r="H44" s="62"/>
      <c r="I44" s="63"/>
      <c r="J44" s="36" t="s">
        <v>11</v>
      </c>
    </row>
    <row r="45" spans="1:19" ht="16.5" customHeight="1">
      <c r="A45" s="46" t="s">
        <v>31</v>
      </c>
      <c r="B45" s="45"/>
      <c r="C45" s="45"/>
      <c r="D45" s="47"/>
      <c r="E45" s="20"/>
      <c r="F45" s="32"/>
      <c r="G45" s="56" t="s">
        <v>34</v>
      </c>
      <c r="H45" s="57"/>
      <c r="I45" s="10"/>
      <c r="J45" s="37">
        <v>0</v>
      </c>
      <c r="L45" s="38"/>
      <c r="M45" s="38"/>
      <c r="N45" s="38"/>
      <c r="O45" s="38"/>
      <c r="P45" s="38"/>
      <c r="Q45" s="38"/>
      <c r="R45" s="38"/>
      <c r="S45" s="38"/>
    </row>
    <row r="46" spans="1:19" ht="15.75" customHeight="1">
      <c r="A46" s="14"/>
      <c r="B46" s="9"/>
      <c r="C46" s="9"/>
      <c r="D46" s="15">
        <f>SUM(B46:C46)</f>
        <v>0</v>
      </c>
      <c r="E46" s="20"/>
      <c r="F46" s="32"/>
      <c r="G46" s="56" t="s">
        <v>35</v>
      </c>
      <c r="H46" s="57"/>
      <c r="I46" s="10"/>
      <c r="J46" s="37">
        <v>0</v>
      </c>
      <c r="L46" s="38"/>
      <c r="M46" s="38"/>
      <c r="N46" s="38"/>
      <c r="O46" s="38"/>
      <c r="P46" s="38"/>
      <c r="Q46" s="38"/>
      <c r="R46" s="38"/>
      <c r="S46" s="38"/>
    </row>
    <row r="47" spans="1:19" ht="16.5" customHeight="1">
      <c r="A47" s="31" t="s">
        <v>10</v>
      </c>
      <c r="B47" s="11">
        <f>SUM(B46)</f>
        <v>0</v>
      </c>
      <c r="C47" s="11">
        <f>SUM(C46)</f>
        <v>0</v>
      </c>
      <c r="D47" s="17">
        <f>SUM(D46)</f>
        <v>0</v>
      </c>
      <c r="E47" s="28">
        <f>SUM(E46)</f>
        <v>0</v>
      </c>
      <c r="F47" s="32"/>
      <c r="G47" s="64" t="s">
        <v>36</v>
      </c>
      <c r="H47" s="57"/>
      <c r="I47" s="12"/>
      <c r="J47" s="39">
        <v>0</v>
      </c>
      <c r="L47" s="65"/>
      <c r="M47" s="65"/>
      <c r="N47" s="65"/>
      <c r="O47" s="65"/>
      <c r="P47" s="65"/>
      <c r="Q47" s="65"/>
      <c r="R47" s="65"/>
      <c r="S47" s="38"/>
    </row>
    <row r="48" spans="1:19" ht="31.5" customHeight="1" thickBot="1">
      <c r="A48" s="40" t="s">
        <v>38</v>
      </c>
      <c r="B48" s="18">
        <f>SUM(B6+B10+B14+B18+B29+B33+B47+B39+B25+B44)</f>
        <v>0</v>
      </c>
      <c r="C48" s="18">
        <f>SUM(C6+C10+C14+C18+C29+C33+C47+C39+C25+C44)</f>
        <v>0</v>
      </c>
      <c r="D48" s="18">
        <f>SUM(D6+D10+D14+D18+D29+D33+D47+D39+D25+D44)</f>
        <v>0</v>
      </c>
      <c r="E48" s="19">
        <f>SUM(E47+E44+E39+E33+E29+E25+E18+E14+E10+E6)</f>
        <v>0</v>
      </c>
      <c r="F48" s="32"/>
      <c r="G48" s="67" t="s">
        <v>37</v>
      </c>
      <c r="H48" s="68"/>
      <c r="I48" s="13">
        <f>(I45*H49*I46)+I47</f>
        <v>0</v>
      </c>
      <c r="J48" s="13">
        <f>(J45*I49*J46)+J47</f>
        <v>0</v>
      </c>
      <c r="L48" s="69"/>
      <c r="M48" s="69"/>
      <c r="N48" s="69"/>
      <c r="O48" s="69"/>
      <c r="P48" s="69"/>
      <c r="Q48" s="69"/>
      <c r="R48" s="69"/>
      <c r="S48" s="38"/>
    </row>
    <row r="49" spans="5:19" ht="16.5" customHeight="1">
      <c r="E49" s="41"/>
      <c r="F49" s="32"/>
      <c r="G49" s="42" t="s">
        <v>12</v>
      </c>
      <c r="H49" s="43"/>
      <c r="L49" s="66"/>
      <c r="M49" s="66"/>
      <c r="N49" s="66"/>
      <c r="O49" s="66"/>
      <c r="P49" s="66"/>
      <c r="Q49" s="66"/>
      <c r="R49" s="66"/>
      <c r="S49" s="38"/>
    </row>
    <row r="50" spans="5:18" ht="16.5" customHeight="1">
      <c r="E50" s="41"/>
      <c r="K50" s="66"/>
      <c r="L50" s="66"/>
      <c r="M50" s="66"/>
      <c r="N50" s="66"/>
      <c r="O50" s="66"/>
      <c r="P50" s="66"/>
      <c r="Q50" s="66"/>
      <c r="R50" s="38"/>
    </row>
    <row r="51" spans="11:18" ht="16.5" customHeight="1">
      <c r="K51" s="66"/>
      <c r="L51" s="66"/>
      <c r="M51" s="66"/>
      <c r="N51" s="66"/>
      <c r="O51" s="66"/>
      <c r="P51" s="66"/>
      <c r="Q51" s="66"/>
      <c r="R51" s="38"/>
    </row>
    <row r="52" spans="6:19" ht="16.5" customHeight="1">
      <c r="F52" s="32"/>
      <c r="L52" s="66"/>
      <c r="M52" s="66"/>
      <c r="N52" s="66"/>
      <c r="O52" s="66"/>
      <c r="P52" s="66"/>
      <c r="Q52" s="66"/>
      <c r="R52" s="66"/>
      <c r="S52" s="38"/>
    </row>
  </sheetData>
  <sheetProtection/>
  <mergeCells count="39">
    <mergeCell ref="A30:D30"/>
    <mergeCell ref="O52:P52"/>
    <mergeCell ref="L47:R47"/>
    <mergeCell ref="L48:N48"/>
    <mergeCell ref="O48:P48"/>
    <mergeCell ref="Q48:R48"/>
    <mergeCell ref="A34:D34"/>
    <mergeCell ref="G46:H46"/>
    <mergeCell ref="G47:H47"/>
    <mergeCell ref="G48:H48"/>
    <mergeCell ref="G31:J31"/>
    <mergeCell ref="P51:Q51"/>
    <mergeCell ref="Q52:R52"/>
    <mergeCell ref="A35:D35"/>
    <mergeCell ref="Q49:R49"/>
    <mergeCell ref="K51:M51"/>
    <mergeCell ref="G45:H45"/>
    <mergeCell ref="A45:D45"/>
    <mergeCell ref="G37:J37"/>
    <mergeCell ref="A1:J1"/>
    <mergeCell ref="A40:D40"/>
    <mergeCell ref="G9:J9"/>
    <mergeCell ref="G3:J3"/>
    <mergeCell ref="A19:D19"/>
    <mergeCell ref="G23:J23"/>
    <mergeCell ref="A3:D3"/>
    <mergeCell ref="A7:D7"/>
    <mergeCell ref="A11:D11"/>
    <mergeCell ref="A15:D15"/>
    <mergeCell ref="A26:D26"/>
    <mergeCell ref="G15:J16"/>
    <mergeCell ref="L52:N52"/>
    <mergeCell ref="L49:N49"/>
    <mergeCell ref="O49:P49"/>
    <mergeCell ref="N51:O51"/>
    <mergeCell ref="N50:O50"/>
    <mergeCell ref="G44:I44"/>
    <mergeCell ref="P50:Q50"/>
    <mergeCell ref="K50:M50"/>
  </mergeCells>
  <printOptions horizontalCentered="1"/>
  <pageMargins left="0.31496062992125984" right="0.2362204724409449" top="0.35433070866141736" bottom="0.31496062992125984" header="0.5118110236220472" footer="0.1968503937007874"/>
  <pageSetup firstPageNumber="1" useFirstPageNumber="1" fitToHeight="1" fitToWidth="1" horizontalDpi="300" verticalDpi="300" orientation="landscape" paperSize="9" scale="61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MSA</cp:lastModifiedBy>
  <cp:lastPrinted>2022-01-06T07:54:18Z</cp:lastPrinted>
  <dcterms:created xsi:type="dcterms:W3CDTF">2016-04-28T09:21:26Z</dcterms:created>
  <dcterms:modified xsi:type="dcterms:W3CDTF">2022-01-06T13:19:29Z</dcterms:modified>
  <cp:category/>
  <cp:version/>
  <cp:contentType/>
  <cp:contentStatus/>
</cp:coreProperties>
</file>